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ragon\www\crm-importscript\script\"/>
    </mc:Choice>
  </mc:AlternateContent>
  <bookViews>
    <workbookView xWindow="-108" yWindow="-108" windowWidth="19416" windowHeight="10296"/>
  </bookViews>
  <sheets>
    <sheet name="Table 1" sheetId="1" r:id="rId1"/>
    <sheet name="Sheet1" sheetId="2" r:id="rId2"/>
  </sheets>
  <definedNames>
    <definedName name="_xlnm._FilterDatabase" localSheetId="0" hidden="1">'Table 1'!$A$1:$E$125</definedName>
  </definedNames>
  <calcPr calcId="162913"/>
  <pivotCaches>
    <pivotCache cacheId="0" r:id="rId3"/>
  </pivotCaches>
</workbook>
</file>

<file path=xl/sharedStrings.xml><?xml version="1.0" encoding="utf-8"?>
<sst xmlns="http://schemas.openxmlformats.org/spreadsheetml/2006/main" count="264" uniqueCount="144">
  <si>
    <t>COSMO HEALTH MEDICAL CENTER LLC (SOLO PROPRIETORSHIP)</t>
  </si>
  <si>
    <t>Al Neem Pharmacy (CASH)</t>
  </si>
  <si>
    <t>Dr. Salah Al Kharraz (Cash)</t>
  </si>
  <si>
    <t>KNIGHTS PHARMACY LLC</t>
  </si>
  <si>
    <t>GENOVA MEDICAL CENTER</t>
  </si>
  <si>
    <t>ABU THANI PHARMACY</t>
  </si>
  <si>
    <t>JULPHAR DRUG STORE</t>
  </si>
  <si>
    <t>REAL HEALTH PHARMACY</t>
  </si>
  <si>
    <t>515 Medspa Center</t>
  </si>
  <si>
    <t>Imperia Beauty Center</t>
  </si>
  <si>
    <t>Docib Medical Store LLC</t>
  </si>
  <si>
    <t>Burjeel Pharmacy L.L.C.</t>
  </si>
  <si>
    <t>Madinah Almadam Drug Store LLC</t>
  </si>
  <si>
    <t>AL KAYAN PHARMACY LLC</t>
  </si>
  <si>
    <t>DR. KHALED AL NUAIMI PHARMACY</t>
  </si>
  <si>
    <t>SKINOVA LASER CLINIC LLC</t>
  </si>
  <si>
    <t>Glamour Care Clinics L.L.C</t>
  </si>
  <si>
    <t>Oxygen Al Jadeedh Pharmacy LLC</t>
  </si>
  <si>
    <t>Novomed Specialized Surgical Hospital LLC</t>
  </si>
  <si>
    <t>Doctor Style For Dermatology</t>
  </si>
  <si>
    <t>Al Dar Pharmacy(Khorfakkan)</t>
  </si>
  <si>
    <t>HEALTH CURE PHARMACY</t>
  </si>
  <si>
    <t>Najma Al Shifa Pharmacy LLC</t>
  </si>
  <si>
    <t>PHARMA CITY PHARMACY LLC</t>
  </si>
  <si>
    <t>Al Nahrain Specialist Medical Center (PDC)</t>
  </si>
  <si>
    <t>Abu Sharia Pharmacy</t>
  </si>
  <si>
    <t>Everlast Wellness Medical Center LLC (PDC)</t>
  </si>
  <si>
    <t>BURJEEL DRUG STORE LLC</t>
  </si>
  <si>
    <t>Babil Pharmacy</t>
  </si>
  <si>
    <t>Saddmaareb Pharmacy</t>
  </si>
  <si>
    <t>Tabarak Pharmacy</t>
  </si>
  <si>
    <t>Al Manara Pharmacy</t>
  </si>
  <si>
    <t>Land Mark Pharmacy</t>
  </si>
  <si>
    <t>Dream Pharmacy (PDC)</t>
  </si>
  <si>
    <t>Makkah Medical Equip. &amp; Drugs</t>
  </si>
  <si>
    <t>AL AIN MEDICAL STORE - L.L.C.</t>
  </si>
  <si>
    <t>Al Dewan Pharmacy</t>
  </si>
  <si>
    <t>Heba Pharmacy</t>
  </si>
  <si>
    <t>Balsam Pharmacy ( Dibba )</t>
  </si>
  <si>
    <t>Mohammed Hamood Al Shaya L.L.C Dubai BR</t>
  </si>
  <si>
    <t>Awafi Drug Store</t>
  </si>
  <si>
    <t>Medicom Pharmacy 15 (BR of D.M Pharmacies (L.L.C))</t>
  </si>
  <si>
    <t>Makkah Pharmacy</t>
  </si>
  <si>
    <t>Zahir Alkhad for Skincare</t>
  </si>
  <si>
    <t>DR. FARAH ALANSARI DERMATOLOGY CLINIC</t>
  </si>
  <si>
    <t>Bin Moosa Pharmacy</t>
  </si>
  <si>
    <t>Al Sedra Pharmacy</t>
  </si>
  <si>
    <t>Al Shalal Pharmacy</t>
  </si>
  <si>
    <t>Sinan Pharmacy L.L.C</t>
  </si>
  <si>
    <t>Marhaba Pharmacy</t>
  </si>
  <si>
    <t>Al Iman Pharmacy</t>
  </si>
  <si>
    <t>Elite Pharmacy</t>
  </si>
  <si>
    <t>Al Manal Pharmacy</t>
  </si>
  <si>
    <t>University Hospital Sharjah</t>
  </si>
  <si>
    <t>Zulekha Medicine and Medical Equipment Store LLC (PDC)</t>
  </si>
  <si>
    <t>Al Aqsa Pharmacy</t>
  </si>
  <si>
    <t>Noor Al Haram Pharmacy</t>
  </si>
  <si>
    <t>DAR AL HARAM PHARMACY LLC</t>
  </si>
  <si>
    <t>Janah Pharmacy LLC</t>
  </si>
  <si>
    <t>Life Pharmacy (PDC)</t>
  </si>
  <si>
    <t>Al Afdhal Pharmacy-1</t>
  </si>
  <si>
    <t>Elite Medical Centre</t>
  </si>
  <si>
    <t>O C P MEDICAL CENTER LLC (PDC)</t>
  </si>
  <si>
    <t>AL DALIL MEDICAL CENTER</t>
  </si>
  <si>
    <t>GAELAN PHARMACY LLC</t>
  </si>
  <si>
    <t>Harley Street Pharmacy</t>
  </si>
  <si>
    <t>Sultan Al Olama Clinic</t>
  </si>
  <si>
    <t>Gulf Diagnostic Center Hospital (PDC)</t>
  </si>
  <si>
    <t>PRIME MEDICAL STORE L.L.C</t>
  </si>
  <si>
    <t>AL ANAMEL PHARMACY</t>
  </si>
  <si>
    <t>Basmat Al Hayat Medical Centre (PDC)</t>
  </si>
  <si>
    <t>AL BUSTAN PHARMACY - SOLE PROPRIETORSHIP L.L.C</t>
  </si>
  <si>
    <t>Derma Zone Laser and Cosmetic Center LLC</t>
  </si>
  <si>
    <t>Samaya Pharmacy L.L.C</t>
  </si>
  <si>
    <t>SAMA SURGE MEDICAL CENTER-SOLE PROPRIETORSHIP LLC</t>
  </si>
  <si>
    <t>Alhikma Pharmacy</t>
  </si>
  <si>
    <t>German Advance Medical Centre Pharmacy L.L.C</t>
  </si>
  <si>
    <t>PHARMACHOICE PHARMACY LLC</t>
  </si>
  <si>
    <t>Al Meead Dermatology Clinic LLC (PDC)</t>
  </si>
  <si>
    <t>BASEEM PHARMACY LLC (PDC)</t>
  </si>
  <si>
    <t>ISAPS Clinic (PDC)</t>
  </si>
  <si>
    <t>Adam Vital Hospital L.L.C</t>
  </si>
  <si>
    <t>Bourgeois Dental Clinic L.L.C</t>
  </si>
  <si>
    <t>Cosmo Secrets Medical Center LLC</t>
  </si>
  <si>
    <t>True Life Pharmacy LLC</t>
  </si>
  <si>
    <t>LOS ANGLOS AESTHETIC MEDICAL CENTER (PDC)</t>
  </si>
  <si>
    <t>GRACE PHARMACY</t>
  </si>
  <si>
    <t>DE NOVA LASER COSMETIC CENTER DMCC (PDC)</t>
  </si>
  <si>
    <t>RXNOW PHARMACY LLC</t>
  </si>
  <si>
    <t>Dr Victoria Medical Center</t>
  </si>
  <si>
    <t>VALIANT HEALTHCARE LLC (PDC)</t>
  </si>
  <si>
    <t>ONYX MEDICAL CENTER</t>
  </si>
  <si>
    <t>GLOBAL MEDICAL SUPPLYCHAIN LLC (PDC)</t>
  </si>
  <si>
    <t>MPC DRUG STORE COMPANY LLC (SOLE PROPRIETORSHIP)</t>
  </si>
  <si>
    <t>ROSMETIC MEDICAL CENTER LLC</t>
  </si>
  <si>
    <t>ALWAZAN  AL METHALI MEDICAL CENTER (PDC)</t>
  </si>
  <si>
    <t>ALBASMA PHARMACY</t>
  </si>
  <si>
    <t>GARGASH HOSPITAL LLC</t>
  </si>
  <si>
    <t>VALERA CLINICS</t>
  </si>
  <si>
    <t>NYLE SKIN MEDICAL CENTER LLC</t>
  </si>
  <si>
    <t>STYLE AGE FZ- LLC (PDC)</t>
  </si>
  <si>
    <t>BELLA ROMA SPECIALTY HOSPITAL LLC</t>
  </si>
  <si>
    <t>HERMOSA MEDICAL CENTER</t>
  </si>
  <si>
    <t>COSMO HEALTH MEDICAL CENTER LLC</t>
  </si>
  <si>
    <t>ONE EIGHTY MEDICAL CENTER (PDC)</t>
  </si>
  <si>
    <t>Advance Cure Pharmacy LLC</t>
  </si>
  <si>
    <t>Al Hendawy Pharmacy LLC</t>
  </si>
  <si>
    <t>New Medical Center Trading LTD</t>
  </si>
  <si>
    <t>HEALTH LINE PHARMACY LLC</t>
  </si>
  <si>
    <t>Al Eman Pharmacy</t>
  </si>
  <si>
    <t>Specialized Medical Care Hospital (PDC)</t>
  </si>
  <si>
    <t>Royal Care Pharmacy</t>
  </si>
  <si>
    <t>Hafeet Pharmacy</t>
  </si>
  <si>
    <t>Aster Pharmacy-Med Shop Drug store L.L.C</t>
  </si>
  <si>
    <t>Emirates Hospital</t>
  </si>
  <si>
    <t>Med Care Pharmacy</t>
  </si>
  <si>
    <t>Belhoul Speciality Pharmacy (PDC)</t>
  </si>
  <si>
    <t>Al Khawaneej Pharmacy</t>
  </si>
  <si>
    <t>Mawi Day Surgical Center LLC</t>
  </si>
  <si>
    <t>FMC Medical Centre LLC</t>
  </si>
  <si>
    <t>AL SHARQ FAMILY PHARMACY</t>
  </si>
  <si>
    <t>Al Khulood Pharmacy (PDC)</t>
  </si>
  <si>
    <t>Medicina Drug Store</t>
  </si>
  <si>
    <t>SUPER CARE</t>
  </si>
  <si>
    <t>AGENT</t>
  </si>
  <si>
    <t>Shamshad</t>
  </si>
  <si>
    <t>Dr.Moaz Hamdoun</t>
  </si>
  <si>
    <t>Mohamed Farrag</t>
  </si>
  <si>
    <t>Abdul Razzak Alshammat</t>
  </si>
  <si>
    <t>Husam</t>
  </si>
  <si>
    <t>Momen</t>
  </si>
  <si>
    <t>Shafiq</t>
  </si>
  <si>
    <t>Majd Ghaloul</t>
  </si>
  <si>
    <r>
      <rPr>
        <b/>
        <sz val="12"/>
        <rFont val="Calibri"/>
        <family val="1"/>
      </rPr>
      <t>CUSTOMER NAME</t>
    </r>
  </si>
  <si>
    <r>
      <rPr>
        <b/>
        <sz val="12"/>
        <rFont val="Calibri"/>
        <family val="1"/>
      </rPr>
      <t>OUTSTANDING</t>
    </r>
  </si>
  <si>
    <t>Sum of OUTSTANDING</t>
  </si>
  <si>
    <t>Row Labels</t>
  </si>
  <si>
    <t>Grand Total</t>
  </si>
  <si>
    <t>Ramsheed</t>
  </si>
  <si>
    <t>Ashfaq</t>
  </si>
  <si>
    <t>ahmed emara</t>
  </si>
  <si>
    <t>momen</t>
  </si>
  <si>
    <t>ColId</t>
  </si>
  <si>
    <t>AgentId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</si>
</sst>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Times New Roman"/>
      <charset val="204"/>
    </font>
    <font>
      <sz val="10"/>
      <name val="Times New Roman"/>
      <family val="1"/>
    </font>
    <font>
      <b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Times New Roman"/>
      <family val="1"/>
    </font>
    <font>
      <sz val="12"/>
      <name val="Calibri"/>
      <family val="2"/>
    </font>
    <font>
      <sz val="12"/>
      <color rgb="FF000000"/>
      <name val="Calibri"/>
      <family val="2"/>
    </font>
    <font>
      <sz val="12"/>
      <color rgb="FF000000"/>
      <name val="Times New Roman"/>
      <family val="1"/>
    </font>
    <font>
      <b/>
      <sz val="9"/>
      <color rgb="FF333333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2" fillId="0" borderId="3" xfId="0" applyFont="1" applyBorder="1" applyAlignment="1">
      <alignment horizontal="left" vertical="top" wrapText="1" indent="10"/>
    </xf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4" fontId="6" fillId="0" borderId="4" xfId="0" applyNumberFormat="1" applyFont="1" applyBorder="1" applyAlignment="1">
      <alignment horizontal="right" vertical="top" indent="1" shrinkToFit="1"/>
    </xf>
    <xf numFmtId="0" fontId="7" fillId="0" borderId="2" xfId="0" applyFont="1" applyBorder="1" applyAlignment="1">
      <alignment horizontal="left" vertical="top"/>
    </xf>
    <xf numFmtId="4" fontId="6" fillId="0" borderId="4" xfId="0" applyNumberFormat="1" applyFont="1" applyBorder="1" applyAlignment="1">
      <alignment horizontal="left" vertical="top" indent="4" shrinkToFit="1"/>
    </xf>
    <xf numFmtId="2" fontId="6" fillId="0" borderId="4" xfId="0" applyNumberFormat="1" applyFont="1" applyBorder="1" applyAlignment="1">
      <alignment horizontal="left" vertical="top" indent="5" shrinkToFit="1"/>
    </xf>
    <xf numFmtId="4" fontId="6" fillId="0" borderId="4" xfId="0" applyNumberFormat="1" applyFont="1" applyBorder="1" applyAlignment="1">
      <alignment vertical="top" shrinkToFit="1"/>
    </xf>
    <xf numFmtId="2" fontId="6" fillId="0" borderId="4" xfId="0" applyNumberFormat="1" applyFont="1" applyBorder="1" applyAlignment="1">
      <alignment horizontal="right" vertical="top" indent="1" shrinkToFit="1"/>
    </xf>
    <xf numFmtId="4" fontId="5" fillId="0" borderId="4" xfId="0" applyNumberFormat="1" applyFont="1" applyBorder="1" applyAlignment="1">
      <alignment horizontal="right" vertical="top" indent="1" shrinkToFit="1"/>
    </xf>
    <xf numFmtId="4" fontId="0" fillId="0" borderId="0" xfId="0" pivotButton="1" applyNumberFormat="1" applyAlignment="1">
      <alignment horizontal="left" vertical="top"/>
    </xf>
    <xf numFmtId="4" fontId="0" fillId="0" borderId="0" xfId="0" applyNumberFormat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0" fillId="0" borderId="0" xfId="0"/>
  </cellXfs>
  <cellStyles count="1">
    <cellStyle name="Normal" xfId="0" builtinId="0"/>
  </cellStyles>
  <dxfs count="6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[COLLECTION-aug_dr.xlsx]Sheet1!PivotTable1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Sheet1!$A$2:$A$10</c:f>
              <c:strCache>
                <c:ptCount val="8"/>
                <c:pt idx="0">
                  <c:v>Abdul Razzak Alshammat</c:v>
                </c:pt>
                <c:pt idx="1">
                  <c:v>Dr.Moaz Hamdoun</c:v>
                </c:pt>
                <c:pt idx="2">
                  <c:v>Husam</c:v>
                </c:pt>
                <c:pt idx="3">
                  <c:v>Majd Ghaloul</c:v>
                </c:pt>
                <c:pt idx="4">
                  <c:v>Mohamed Farrag</c:v>
                </c:pt>
                <c:pt idx="5">
                  <c:v>Momen</c:v>
                </c:pt>
                <c:pt idx="6">
                  <c:v>Shafiq</c:v>
                </c:pt>
                <c:pt idx="7">
                  <c:v>Shamshad</c:v>
                </c:pt>
              </c:strCache>
            </c:strRef>
          </c:cat>
          <c:val>
            <c:numRef>
              <c:f>Sheet1!$B$2:$B$10</c:f>
              <c:numCache>
                <c:formatCode>#,##0.00</c:formatCode>
                <c:ptCount val="8"/>
                <c:pt idx="0">
                  <c:v>315012.60000000003</c:v>
                </c:pt>
                <c:pt idx="1">
                  <c:v>9367.5499999999993</c:v>
                </c:pt>
                <c:pt idx="2">
                  <c:v>99984.779999999984</c:v>
                </c:pt>
                <c:pt idx="3">
                  <c:v>369802.19000000006</c:v>
                </c:pt>
                <c:pt idx="4">
                  <c:v>537249.93999999994</c:v>
                </c:pt>
                <c:pt idx="5">
                  <c:v>2082259.07</c:v>
                </c:pt>
                <c:pt idx="6">
                  <c:v>112525.81</c:v>
                </c:pt>
                <c:pt idx="7">
                  <c:v>307510.77999999997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69-40C4-9BAA-B44FC8BB2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9253976"/>
        <c:axId val="489253616"/>
      </c:barChart>
      <c:catAx>
        <c:axId val="489253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253616"/>
        <c:crosses val="autoZero"/>
        <c:auto val="1"/>
        <c:lblAlgn val="ctr"/>
        <c:lblOffset val="100"/>
        <c:noMultiLvlLbl val="0"/>
      </c:catAx>
      <c:valAx>
        <c:axId val="48925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253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12</xdr:col>
      <xdr:colOff>101600</xdr:colOff>
      <xdr:row>17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FCA8E1-9BEA-49D3-EBDD-A496D32A5F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az Hamdoun" refreshedDate="45143.562436458335" createdVersion="8" refreshedVersion="8" minRefreshableVersion="3" recordCount="124">
  <cacheSource type="worksheet">
    <worksheetSource ref="A1:C125" sheet="Table 1"/>
  </cacheSource>
  <cacheFields count="3">
    <cacheField name="CUSTOMER NAME" numFmtId="0">
      <sharedItems/>
    </cacheField>
    <cacheField name="OUTSTANDING" numFmtId="0">
      <sharedItems containsSemiMixedTypes="0" containsString="0" containsNumber="1" minValue="359.11" maxValue="1210642"/>
    </cacheField>
    <cacheField name="AGENT" numFmtId="0">
      <sharedItems count="8">
        <s v="Abdul Razzak Alshammat"/>
        <s v="Dr.Moaz Hamdoun"/>
        <s v="Husam"/>
        <s v="Majd Ghaloul"/>
        <s v="Mohamed Farrag"/>
        <s v="Momen"/>
        <s v="Shafiq"/>
        <s v="Shamsha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">
  <r>
    <s v="GENOVA MEDICAL CENTER"/>
    <n v="11593.8"/>
    <x v="0"/>
  </r>
  <r>
    <s v="515 Medspa Center"/>
    <n v="16465.5"/>
    <x v="0"/>
  </r>
  <r>
    <s v="Imperia Beauty Center"/>
    <n v="18364.5"/>
    <x v="0"/>
  </r>
  <r>
    <s v="DR. KHALED AL NUAIMI PHARMACY"/>
    <n v="15407.68"/>
    <x v="0"/>
  </r>
  <r>
    <s v="Glamour Care Clinics L.L.C"/>
    <n v="39620.15"/>
    <x v="0"/>
  </r>
  <r>
    <s v="Novomed Specialized Surgical Hospital LLC"/>
    <n v="1107.45"/>
    <x v="0"/>
  </r>
  <r>
    <s v="Doctor Style For Dermatology"/>
    <n v="7992.61"/>
    <x v="0"/>
  </r>
  <r>
    <s v="O C P MEDICAL CENTER LLC (PDC)"/>
    <n v="3780.15"/>
    <x v="0"/>
  </r>
  <r>
    <s v="Sultan Al Olama Clinic"/>
    <n v="2875.25"/>
    <x v="0"/>
  </r>
  <r>
    <s v="PRIME MEDICAL STORE L.L.C"/>
    <n v="1700"/>
    <x v="0"/>
  </r>
  <r>
    <s v="PHARMACHOICE PHARMACY LLC"/>
    <n v="17088.23"/>
    <x v="0"/>
  </r>
  <r>
    <s v="Adam Vital Hospital L.L.C"/>
    <n v="13600"/>
    <x v="0"/>
  </r>
  <r>
    <s v="Bourgeois Dental Clinic L.L.C"/>
    <n v="2191.35"/>
    <x v="0"/>
  </r>
  <r>
    <s v="Cosmo Secrets Medical Center LLC"/>
    <n v="5524.6"/>
    <x v="0"/>
  </r>
  <r>
    <s v="LOS ANGLOS AESTHETIC MEDICAL CENTER (PDC)"/>
    <n v="918.13"/>
    <x v="0"/>
  </r>
  <r>
    <s v="DE NOVA LASER COSMETIC CENTER DMCC (PDC)"/>
    <n v="5370.25"/>
    <x v="0"/>
  </r>
  <r>
    <s v="RXNOW PHARMACY LLC"/>
    <n v="7076.25"/>
    <x v="0"/>
  </r>
  <r>
    <s v="Dr Victoria Medical Center"/>
    <n v="13372.98"/>
    <x v="0"/>
  </r>
  <r>
    <s v="VALIANT HEALTHCARE LLC (PDC)"/>
    <n v="2311.4"/>
    <x v="0"/>
  </r>
  <r>
    <s v="ONYX MEDICAL CENTER"/>
    <n v="9005.42"/>
    <x v="0"/>
  </r>
  <r>
    <s v="ROSMETIC MEDICAL CENTER LLC"/>
    <n v="2110.8000000000002"/>
    <x v="0"/>
  </r>
  <r>
    <s v="GARGASH HOSPITAL LLC"/>
    <n v="912"/>
    <x v="0"/>
  </r>
  <r>
    <s v="VALERA CLINICS"/>
    <n v="5850.4"/>
    <x v="0"/>
  </r>
  <r>
    <s v="NYLE SKIN MEDICAL CENTER LLC"/>
    <n v="513.45000000000005"/>
    <x v="0"/>
  </r>
  <r>
    <s v="STYLE AGE FZ- LLC (PDC)"/>
    <n v="8043"/>
    <x v="0"/>
  </r>
  <r>
    <s v="BELLA ROMA SPECIALTY HOSPITAL LLC"/>
    <n v="17128.5"/>
    <x v="0"/>
  </r>
  <r>
    <s v="ONE EIGHTY MEDICAL CENTER (PDC)"/>
    <n v="18412.5"/>
    <x v="0"/>
  </r>
  <r>
    <s v="Emirates Hospital"/>
    <n v="50320"/>
    <x v="0"/>
  </r>
  <r>
    <s v="Mawi Day Surgical Center LLC"/>
    <n v="14793.8"/>
    <x v="0"/>
  </r>
  <r>
    <s v="FMC Medical Centre LLC"/>
    <n v="1562.45"/>
    <x v="0"/>
  </r>
  <r>
    <s v="Dr. Salah Al Kharraz (Cash)"/>
    <n v="9367.5499999999993"/>
    <x v="1"/>
  </r>
  <r>
    <s v="ABU THANI PHARMACY"/>
    <n v="6138.58"/>
    <x v="2"/>
  </r>
  <r>
    <s v="PHARMA CITY PHARMACY LLC"/>
    <n v="3351.18"/>
    <x v="2"/>
  </r>
  <r>
    <s v="Heba Pharmacy"/>
    <n v="9757.36"/>
    <x v="2"/>
  </r>
  <r>
    <s v="Balsam Pharmacy ( Dibba )"/>
    <n v="30121.1"/>
    <x v="2"/>
  </r>
  <r>
    <s v="Makkah Pharmacy"/>
    <n v="28549.62"/>
    <x v="2"/>
  </r>
  <r>
    <s v="Bin Moosa Pharmacy"/>
    <n v="10661.93"/>
    <x v="2"/>
  </r>
  <r>
    <s v="Janah Pharmacy LLC"/>
    <n v="10815.01"/>
    <x v="2"/>
  </r>
  <r>
    <s v="Al Eman Pharmacy"/>
    <n v="590"/>
    <x v="2"/>
  </r>
  <r>
    <s v="COSMO HEALTH MEDICAL CENTER LLC (SOLO PROPRIETORSHIP)"/>
    <n v="4384.25"/>
    <x v="3"/>
  </r>
  <r>
    <s v="SKINOVA LASER CLINIC LLC"/>
    <n v="46427.4"/>
    <x v="3"/>
  </r>
  <r>
    <s v="Al Dar Pharmacy(Khorfakkan)"/>
    <n v="3079.13"/>
    <x v="3"/>
  </r>
  <r>
    <s v="Al Nahrain Specialist Medical Center (PDC)"/>
    <n v="443.36"/>
    <x v="3"/>
  </r>
  <r>
    <s v="Zahir Alkhad for Skincare"/>
    <n v="1296.3599999999999"/>
    <x v="3"/>
  </r>
  <r>
    <s v="DR. FARAH ALANSARI DERMATOLOGY CLINIC"/>
    <n v="100350"/>
    <x v="3"/>
  </r>
  <r>
    <s v="Elite Pharmacy"/>
    <n v="359.11"/>
    <x v="3"/>
  </r>
  <r>
    <s v="University Hospital Sharjah"/>
    <n v="4882.5"/>
    <x v="3"/>
  </r>
  <r>
    <s v="Zulekha Medicine and Medical Equipment Store LLC (PDC)"/>
    <n v="3584.58"/>
    <x v="3"/>
  </r>
  <r>
    <s v="Elite Medical Centre"/>
    <n v="11051.45"/>
    <x v="3"/>
  </r>
  <r>
    <s v="AL DALIL MEDICAL CENTER"/>
    <n v="3885"/>
    <x v="3"/>
  </r>
  <r>
    <s v="GAELAN PHARMACY LLC"/>
    <n v="8100.72"/>
    <x v="3"/>
  </r>
  <r>
    <s v="Basmat Al Hayat Medical Centre (PDC)"/>
    <n v="8577.14"/>
    <x v="3"/>
  </r>
  <r>
    <s v="Derma Zone Laser and Cosmetic Center LLC"/>
    <n v="14663.34"/>
    <x v="3"/>
  </r>
  <r>
    <s v="SAMA SURGE MEDICAL CENTER-SOLE PROPRIETORSHIP LLC"/>
    <n v="50021.54"/>
    <x v="3"/>
  </r>
  <r>
    <s v="Al Meead Dermatology Clinic LLC (PDC)"/>
    <n v="61564.71"/>
    <x v="3"/>
  </r>
  <r>
    <s v="HERMOSA MEDICAL CENTER"/>
    <n v="28694"/>
    <x v="3"/>
  </r>
  <r>
    <s v="COSMO HEALTH MEDICAL CENTER LLC"/>
    <n v="17851.7"/>
    <x v="3"/>
  </r>
  <r>
    <s v="Al Khulood Pharmacy (PDC)"/>
    <n v="585.9"/>
    <x v="3"/>
  </r>
  <r>
    <s v="KNIGHTS PHARMACY LLC"/>
    <n v="27598.27"/>
    <x v="4"/>
  </r>
  <r>
    <s v="REAL HEALTH PHARMACY"/>
    <n v="38980"/>
    <x v="4"/>
  </r>
  <r>
    <s v="Burjeel Pharmacy L.L.C."/>
    <n v="17202.07"/>
    <x v="4"/>
  </r>
  <r>
    <s v="Abu Sharia Pharmacy"/>
    <n v="20699.73"/>
    <x v="4"/>
  </r>
  <r>
    <s v="Everlast Wellness Medical Center LLC (PDC)"/>
    <n v="12318.15"/>
    <x v="4"/>
  </r>
  <r>
    <s v="Babil Pharmacy"/>
    <n v="3604.5"/>
    <x v="4"/>
  </r>
  <r>
    <s v="Saddmaareb Pharmacy"/>
    <n v="184994.69"/>
    <x v="4"/>
  </r>
  <r>
    <s v="Tabarak Pharmacy"/>
    <n v="14043.9"/>
    <x v="4"/>
  </r>
  <r>
    <s v="Land Mark Pharmacy"/>
    <n v="11245.31"/>
    <x v="4"/>
  </r>
  <r>
    <s v="Dream Pharmacy (PDC)"/>
    <n v="1404.11"/>
    <x v="4"/>
  </r>
  <r>
    <s v="Al Dewan Pharmacy"/>
    <n v="33047.17"/>
    <x v="4"/>
  </r>
  <r>
    <s v="Harley Street Pharmacy"/>
    <n v="10200"/>
    <x v="4"/>
  </r>
  <r>
    <s v="AL BUSTAN PHARMACY - SOLE PROPRIETORSHIP L.L.C"/>
    <n v="3400.02"/>
    <x v="4"/>
  </r>
  <r>
    <s v="Alhikma Pharmacy"/>
    <n v="18783.849999999999"/>
    <x v="4"/>
  </r>
  <r>
    <s v="German Advance Medical Centre Pharmacy L.L.C"/>
    <n v="3168"/>
    <x v="4"/>
  </r>
  <r>
    <s v="BASEEM PHARMACY LLC (PDC)"/>
    <n v="5725.45"/>
    <x v="4"/>
  </r>
  <r>
    <s v="True Life Pharmacy LLC"/>
    <n v="45916.25"/>
    <x v="4"/>
  </r>
  <r>
    <s v="GRACE PHARMACY"/>
    <n v="11900"/>
    <x v="4"/>
  </r>
  <r>
    <s v="ALBASMA PHARMACY"/>
    <n v="14615.64"/>
    <x v="4"/>
  </r>
  <r>
    <s v="Advance Cure Pharmacy LLC"/>
    <n v="6336.75"/>
    <x v="4"/>
  </r>
  <r>
    <s v="Al Hendawy Pharmacy LLC"/>
    <n v="6600"/>
    <x v="4"/>
  </r>
  <r>
    <s v="HEALTH LINE PHARMACY LLC"/>
    <n v="13200"/>
    <x v="4"/>
  </r>
  <r>
    <s v="Specialized Medical Care Hospital (PDC)"/>
    <n v="1632"/>
    <x v="4"/>
  </r>
  <r>
    <s v="Royal Care Pharmacy"/>
    <n v="20000"/>
    <x v="4"/>
  </r>
  <r>
    <s v="Hafeet Pharmacy"/>
    <n v="10634.08"/>
    <x v="4"/>
  </r>
  <r>
    <s v="Mohammed Hamood Al Shaya L.L.C Dubai BR"/>
    <n v="7172.55"/>
    <x v="5"/>
  </r>
  <r>
    <s v="JULPHAR DRUG STORE"/>
    <n v="31096.9"/>
    <x v="5"/>
  </r>
  <r>
    <s v="SUPER CARE"/>
    <n v="16831.97"/>
    <x v="5"/>
  </r>
  <r>
    <s v="BURJEEL DRUG STORE LLC"/>
    <n v="1210642"/>
    <x v="5"/>
  </r>
  <r>
    <s v="Al Manara Pharmacy"/>
    <n v="3595.03"/>
    <x v="5"/>
  </r>
  <r>
    <s v="AL AIN MEDICAL STORE - L.L.C."/>
    <n v="67712.429999999993"/>
    <x v="5"/>
  </r>
  <r>
    <s v="Awafi Drug Store"/>
    <n v="145989.89000000001"/>
    <x v="5"/>
  </r>
  <r>
    <s v="Samaya Pharmacy L.L.C"/>
    <n v="25245.61"/>
    <x v="5"/>
  </r>
  <r>
    <s v="GLOBAL MEDICAL SUPPLYCHAIN LLC (PDC)"/>
    <n v="1071"/>
    <x v="5"/>
  </r>
  <r>
    <s v="ALWAZAN  AL METHALI MEDICAL CENTER (PDC)"/>
    <n v="556.5"/>
    <x v="5"/>
  </r>
  <r>
    <s v="New Medical Center Trading LTD"/>
    <n v="118781.58"/>
    <x v="5"/>
  </r>
  <r>
    <s v="Aster Pharmacy-Med Shop Drug store L.L.C"/>
    <n v="8345.91"/>
    <x v="5"/>
  </r>
  <r>
    <s v="Med Care Pharmacy"/>
    <n v="34000"/>
    <x v="5"/>
  </r>
  <r>
    <s v="AL SHARQ FAMILY PHARMACY"/>
    <n v="44538.64"/>
    <x v="5"/>
  </r>
  <r>
    <s v="Medicina Drug Store"/>
    <n v="366679.06"/>
    <x v="5"/>
  </r>
  <r>
    <s v="AL KAYAN PHARMACY LLC"/>
    <n v="43819.11"/>
    <x v="6"/>
  </r>
  <r>
    <s v="Life Pharmacy (PDC)"/>
    <n v="2651.67"/>
    <x v="6"/>
  </r>
  <r>
    <s v="Gulf Diagnostic Center Hospital (PDC)"/>
    <n v="43398.47"/>
    <x v="6"/>
  </r>
  <r>
    <s v="AL ANAMEL PHARMACY"/>
    <n v="20605.91"/>
    <x v="6"/>
  </r>
  <r>
    <s v="ISAPS Clinic (PDC)"/>
    <n v="1058.4000000000001"/>
    <x v="6"/>
  </r>
  <r>
    <s v="Belhoul Speciality Pharmacy (PDC)"/>
    <n v="992.25"/>
    <x v="6"/>
  </r>
  <r>
    <s v="Al Neem Pharmacy (CASH)"/>
    <n v="13420.92"/>
    <x v="7"/>
  </r>
  <r>
    <s v="Docib Medical Store LLC"/>
    <n v="83388.78"/>
    <x v="7"/>
  </r>
  <r>
    <s v="Madinah Almadam Drug Store LLC"/>
    <n v="9782.2999999999993"/>
    <x v="7"/>
  </r>
  <r>
    <s v="Oxygen Al Jadeedh Pharmacy LLC"/>
    <n v="21834.12"/>
    <x v="7"/>
  </r>
  <r>
    <s v="HEALTH CURE PHARMACY"/>
    <n v="393.13"/>
    <x v="7"/>
  </r>
  <r>
    <s v="Najma Al Shifa Pharmacy LLC"/>
    <n v="381.47"/>
    <x v="7"/>
  </r>
  <r>
    <s v="Makkah Medical Equip. &amp; Drugs"/>
    <n v="19421.939999999999"/>
    <x v="7"/>
  </r>
  <r>
    <s v="Medicom Pharmacy 15 (BR of D.M Pharmacies (L.L.C))"/>
    <n v="4655.88"/>
    <x v="7"/>
  </r>
  <r>
    <s v="Al Sedra Pharmacy"/>
    <n v="8060.52"/>
    <x v="7"/>
  </r>
  <r>
    <s v="Al Shalal Pharmacy"/>
    <n v="26815.15"/>
    <x v="7"/>
  </r>
  <r>
    <s v="Sinan Pharmacy L.L.C"/>
    <n v="12389.75"/>
    <x v="7"/>
  </r>
  <r>
    <s v="Marhaba Pharmacy"/>
    <n v="5316.75"/>
    <x v="7"/>
  </r>
  <r>
    <s v="Al Iman Pharmacy"/>
    <n v="11094.44"/>
    <x v="7"/>
  </r>
  <r>
    <s v="Al Manal Pharmacy"/>
    <n v="22018.22"/>
    <x v="7"/>
  </r>
  <r>
    <s v="Al Aqsa Pharmacy"/>
    <n v="16529.97"/>
    <x v="7"/>
  </r>
  <r>
    <s v="Noor Al Haram Pharmacy"/>
    <n v="3042.95"/>
    <x v="7"/>
  </r>
  <r>
    <s v="DAR AL HARAM PHARMACY LLC"/>
    <n v="5632.41"/>
    <x v="7"/>
  </r>
  <r>
    <s v="Al Afdhal Pharmacy-1"/>
    <n v="4236.66"/>
    <x v="7"/>
  </r>
  <r>
    <s v="MPC DRUG STORE COMPANY LLC (SOLE PROPRIETORSHIP)"/>
    <n v="35826.49"/>
    <x v="7"/>
  </r>
  <r>
    <s v="Al Khawaneej Pharmacy"/>
    <n v="3268.93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B10" firstHeaderRow="1" firstDataRow="1" firstDataCol="1"/>
  <pivotFields count="3">
    <pivotField showAll="0"/>
    <pivotField dataField="1"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OUTSTANDING" fld="1" baseField="0" baseItem="0" numFmtId="4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2" type="button" dataOnly="0" labelOnly="1" outline="0" axis="axisRow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workbookViewId="0">
      <selection activeCell="D1" sqref="D1:D1048576"/>
    </sheetView>
  </sheetViews>
  <sheetFormatPr defaultRowHeight="25.05" customHeight="1" x14ac:dyDescent="0.25"/>
  <cols>
    <col min="1" max="1" width="65" customWidth="1"/>
    <col min="2" max="2" width="19.44140625" style="1" bestFit="1" customWidth="1"/>
    <col min="3" max="3" width="27.21875" customWidth="1"/>
  </cols>
  <sheetData>
    <row r="1" spans="1:5" ht="25.05" customHeight="1" x14ac:dyDescent="0.25">
      <c r="A1" s="3" t="s">
        <v>133</v>
      </c>
      <c r="B1" s="4" t="s">
        <v>134</v>
      </c>
      <c r="C1" s="5" t="s">
        <v>124</v>
      </c>
      <c r="D1" t="s">
        <v>142</v>
      </c>
      <c r="E1" t="s">
        <v>143</v>
      </c>
    </row>
    <row r="2" spans="1:5" ht="25.05" customHeight="1" x14ac:dyDescent="0.25">
      <c r="A2" s="6" t="s">
        <v>4</v>
      </c>
      <c r="B2" s="7">
        <v>11593.8</v>
      </c>
      <c r="C2" s="8" t="s">
        <v>128</v>
      </c>
      <c r="D2">
        <v>355</v>
      </c>
      <c r="E2" s="16">
        <v>190</v>
      </c>
    </row>
    <row r="3" spans="1:5" ht="25.05" customHeight="1" x14ac:dyDescent="0.25">
      <c r="A3" s="6" t="s">
        <v>8</v>
      </c>
      <c r="B3" s="7">
        <v>16465.5</v>
      </c>
      <c r="C3" s="8" t="s">
        <v>128</v>
      </c>
      <c r="D3">
        <v>370</v>
      </c>
      <c r="E3" s="16">
        <v>190</v>
      </c>
    </row>
    <row r="4" spans="1:5" ht="25.05" customHeight="1" x14ac:dyDescent="0.25">
      <c r="A4" s="6" t="s">
        <v>9</v>
      </c>
      <c r="B4" s="7">
        <v>18364.5</v>
      </c>
      <c r="C4" s="8" t="s">
        <v>128</v>
      </c>
      <c r="D4">
        <v>390</v>
      </c>
      <c r="E4" s="16">
        <v>190</v>
      </c>
    </row>
    <row r="5" spans="1:5" s="2" customFormat="1" ht="25.05" customHeight="1" x14ac:dyDescent="0.25">
      <c r="A5" s="6" t="s">
        <v>14</v>
      </c>
      <c r="B5" s="7">
        <v>15407.68</v>
      </c>
      <c r="C5" s="8" t="s">
        <v>128</v>
      </c>
      <c r="D5">
        <v>277</v>
      </c>
      <c r="E5" s="16">
        <v>190</v>
      </c>
    </row>
    <row r="6" spans="1:5" ht="25.05" customHeight="1" x14ac:dyDescent="0.25">
      <c r="A6" s="6" t="s">
        <v>16</v>
      </c>
      <c r="B6" s="7">
        <v>39620.15</v>
      </c>
      <c r="C6" s="8" t="s">
        <v>128</v>
      </c>
      <c r="D6">
        <v>290</v>
      </c>
      <c r="E6" s="16">
        <v>190</v>
      </c>
    </row>
    <row r="7" spans="1:5" ht="25.05" customHeight="1" x14ac:dyDescent="0.25">
      <c r="A7" s="6" t="s">
        <v>18</v>
      </c>
      <c r="B7" s="7">
        <v>1107.45</v>
      </c>
      <c r="C7" s="8" t="s">
        <v>128</v>
      </c>
      <c r="D7">
        <v>320</v>
      </c>
      <c r="E7" s="16">
        <v>190</v>
      </c>
    </row>
    <row r="8" spans="1:5" ht="25.05" customHeight="1" x14ac:dyDescent="0.25">
      <c r="A8" s="6" t="s">
        <v>19</v>
      </c>
      <c r="B8" s="7">
        <v>7992.61</v>
      </c>
      <c r="C8" s="8" t="s">
        <v>128</v>
      </c>
      <c r="D8">
        <v>322</v>
      </c>
      <c r="E8" s="16">
        <v>190</v>
      </c>
    </row>
    <row r="9" spans="1:5" ht="25.05" customHeight="1" x14ac:dyDescent="0.25">
      <c r="A9" s="6" t="s">
        <v>62</v>
      </c>
      <c r="B9" s="9">
        <v>3780.15</v>
      </c>
      <c r="C9" s="8" t="s">
        <v>128</v>
      </c>
      <c r="D9">
        <v>356</v>
      </c>
      <c r="E9" s="16">
        <v>190</v>
      </c>
    </row>
    <row r="10" spans="1:5" ht="25.05" customHeight="1" x14ac:dyDescent="0.25">
      <c r="A10" s="6" t="s">
        <v>66</v>
      </c>
      <c r="B10" s="9">
        <v>2875.25</v>
      </c>
      <c r="C10" s="8" t="s">
        <v>128</v>
      </c>
      <c r="D10">
        <v>281</v>
      </c>
      <c r="E10" s="16">
        <v>190</v>
      </c>
    </row>
    <row r="11" spans="1:5" ht="25.05" customHeight="1" x14ac:dyDescent="0.25">
      <c r="A11" s="6" t="s">
        <v>68</v>
      </c>
      <c r="B11" s="7">
        <v>1700</v>
      </c>
      <c r="C11" s="8" t="s">
        <v>139</v>
      </c>
      <c r="D11">
        <v>77</v>
      </c>
      <c r="E11">
        <v>216</v>
      </c>
    </row>
    <row r="12" spans="1:5" ht="25.05" customHeight="1" x14ac:dyDescent="0.25">
      <c r="A12" s="6" t="s">
        <v>77</v>
      </c>
      <c r="B12" s="9">
        <v>17088.23</v>
      </c>
      <c r="C12" s="8" t="s">
        <v>128</v>
      </c>
      <c r="D12">
        <v>270</v>
      </c>
      <c r="E12" s="16">
        <v>190</v>
      </c>
    </row>
    <row r="13" spans="1:5" ht="25.05" customHeight="1" x14ac:dyDescent="0.25">
      <c r="A13" s="6" t="s">
        <v>81</v>
      </c>
      <c r="B13" s="9">
        <v>13600</v>
      </c>
      <c r="C13" s="8" t="s">
        <v>128</v>
      </c>
      <c r="D13">
        <v>296</v>
      </c>
      <c r="E13" s="16">
        <v>190</v>
      </c>
    </row>
    <row r="14" spans="1:5" ht="25.05" customHeight="1" x14ac:dyDescent="0.25">
      <c r="A14" s="6" t="s">
        <v>82</v>
      </c>
      <c r="B14" s="9">
        <v>2191.35</v>
      </c>
      <c r="C14" s="8" t="s">
        <v>128</v>
      </c>
      <c r="D14">
        <v>299</v>
      </c>
      <c r="E14" s="16">
        <v>190</v>
      </c>
    </row>
    <row r="15" spans="1:5" ht="25.05" customHeight="1" x14ac:dyDescent="0.25">
      <c r="A15" s="6" t="s">
        <v>83</v>
      </c>
      <c r="B15" s="9">
        <v>5524.6</v>
      </c>
      <c r="C15" s="8" t="s">
        <v>128</v>
      </c>
      <c r="D15">
        <v>358</v>
      </c>
      <c r="E15" s="16">
        <v>190</v>
      </c>
    </row>
    <row r="16" spans="1:5" ht="25.05" customHeight="1" x14ac:dyDescent="0.25">
      <c r="A16" s="6" t="s">
        <v>85</v>
      </c>
      <c r="B16" s="10">
        <v>918.13</v>
      </c>
      <c r="C16" s="8" t="s">
        <v>128</v>
      </c>
      <c r="D16">
        <v>315</v>
      </c>
      <c r="E16" s="16">
        <v>190</v>
      </c>
    </row>
    <row r="17" spans="1:5" ht="25.05" customHeight="1" x14ac:dyDescent="0.25">
      <c r="A17" s="6" t="s">
        <v>87</v>
      </c>
      <c r="B17" s="9">
        <v>5370.25</v>
      </c>
      <c r="C17" s="8" t="s">
        <v>128</v>
      </c>
      <c r="D17">
        <v>317</v>
      </c>
      <c r="E17" s="16">
        <v>190</v>
      </c>
    </row>
    <row r="18" spans="1:5" ht="25.05" customHeight="1" x14ac:dyDescent="0.25">
      <c r="A18" s="6" t="s">
        <v>88</v>
      </c>
      <c r="B18" s="9">
        <v>7076.25</v>
      </c>
      <c r="C18" s="8" t="s">
        <v>128</v>
      </c>
      <c r="D18">
        <v>337</v>
      </c>
      <c r="E18" s="16">
        <v>190</v>
      </c>
    </row>
    <row r="19" spans="1:5" ht="25.05" customHeight="1" x14ac:dyDescent="0.25">
      <c r="A19" s="6" t="s">
        <v>89</v>
      </c>
      <c r="B19" s="9">
        <v>13372.98</v>
      </c>
      <c r="C19" s="8" t="s">
        <v>128</v>
      </c>
      <c r="D19">
        <v>340</v>
      </c>
      <c r="E19" s="16">
        <v>190</v>
      </c>
    </row>
    <row r="20" spans="1:5" ht="25.05" customHeight="1" x14ac:dyDescent="0.25">
      <c r="A20" s="6" t="s">
        <v>90</v>
      </c>
      <c r="B20" s="9">
        <v>2311.4</v>
      </c>
      <c r="C20" s="8" t="s">
        <v>128</v>
      </c>
      <c r="D20">
        <v>334</v>
      </c>
      <c r="E20" s="16">
        <v>190</v>
      </c>
    </row>
    <row r="21" spans="1:5" ht="25.05" customHeight="1" x14ac:dyDescent="0.25">
      <c r="A21" s="6" t="s">
        <v>91</v>
      </c>
      <c r="B21" s="9">
        <v>9005.42</v>
      </c>
      <c r="C21" s="8" t="s">
        <v>128</v>
      </c>
      <c r="D21">
        <v>336</v>
      </c>
      <c r="E21" s="16">
        <v>190</v>
      </c>
    </row>
    <row r="22" spans="1:5" ht="25.05" customHeight="1" x14ac:dyDescent="0.25">
      <c r="A22" s="6" t="s">
        <v>94</v>
      </c>
      <c r="B22" s="9">
        <v>2110.8000000000002</v>
      </c>
      <c r="C22" s="8" t="s">
        <v>128</v>
      </c>
      <c r="D22">
        <v>360</v>
      </c>
      <c r="E22" s="16">
        <v>190</v>
      </c>
    </row>
    <row r="23" spans="1:5" ht="25.05" customHeight="1" x14ac:dyDescent="0.25">
      <c r="A23" s="6" t="s">
        <v>97</v>
      </c>
      <c r="B23" s="10">
        <v>912</v>
      </c>
      <c r="C23" s="8" t="s">
        <v>128</v>
      </c>
      <c r="D23">
        <v>353</v>
      </c>
      <c r="E23" s="16">
        <v>190</v>
      </c>
    </row>
    <row r="24" spans="1:5" ht="25.05" customHeight="1" x14ac:dyDescent="0.25">
      <c r="A24" s="6" t="s">
        <v>98</v>
      </c>
      <c r="B24" s="9">
        <v>5850.4</v>
      </c>
      <c r="C24" s="8" t="s">
        <v>128</v>
      </c>
      <c r="D24">
        <v>384</v>
      </c>
      <c r="E24" s="16">
        <v>190</v>
      </c>
    </row>
    <row r="25" spans="1:5" ht="25.05" customHeight="1" x14ac:dyDescent="0.25">
      <c r="A25" s="6" t="s">
        <v>99</v>
      </c>
      <c r="B25" s="10">
        <v>513.45000000000005</v>
      </c>
      <c r="C25" s="8" t="s">
        <v>128</v>
      </c>
      <c r="D25">
        <v>394</v>
      </c>
      <c r="E25" s="16">
        <v>190</v>
      </c>
    </row>
    <row r="26" spans="1:5" ht="25.05" customHeight="1" x14ac:dyDescent="0.25">
      <c r="A26" s="6" t="s">
        <v>100</v>
      </c>
      <c r="B26" s="9">
        <v>8043</v>
      </c>
      <c r="C26" s="8" t="s">
        <v>128</v>
      </c>
      <c r="D26">
        <v>374</v>
      </c>
      <c r="E26" s="16">
        <v>190</v>
      </c>
    </row>
    <row r="27" spans="1:5" ht="25.05" customHeight="1" x14ac:dyDescent="0.25">
      <c r="A27" s="6" t="s">
        <v>101</v>
      </c>
      <c r="B27" s="9">
        <v>17128.5</v>
      </c>
      <c r="C27" s="8" t="s">
        <v>128</v>
      </c>
      <c r="D27">
        <v>364</v>
      </c>
      <c r="E27" s="16">
        <v>190</v>
      </c>
    </row>
    <row r="28" spans="1:5" ht="25.05" customHeight="1" x14ac:dyDescent="0.25">
      <c r="A28" s="6" t="s">
        <v>104</v>
      </c>
      <c r="B28" s="9">
        <v>18412.5</v>
      </c>
      <c r="C28" s="8" t="s">
        <v>128</v>
      </c>
      <c r="D28">
        <v>392</v>
      </c>
      <c r="E28" s="16">
        <v>190</v>
      </c>
    </row>
    <row r="29" spans="1:5" ht="25.05" customHeight="1" x14ac:dyDescent="0.25">
      <c r="A29" s="6" t="s">
        <v>114</v>
      </c>
      <c r="B29" s="7">
        <v>50320</v>
      </c>
      <c r="C29" s="8" t="s">
        <v>139</v>
      </c>
      <c r="D29">
        <v>33</v>
      </c>
      <c r="E29">
        <v>216</v>
      </c>
    </row>
    <row r="30" spans="1:5" ht="25.05" customHeight="1" x14ac:dyDescent="0.25">
      <c r="A30" s="6" t="s">
        <v>118</v>
      </c>
      <c r="B30" s="7">
        <v>14793.8</v>
      </c>
      <c r="C30" s="8" t="s">
        <v>128</v>
      </c>
      <c r="D30">
        <v>380</v>
      </c>
      <c r="E30" s="16">
        <v>190</v>
      </c>
    </row>
    <row r="31" spans="1:5" ht="25.05" customHeight="1" x14ac:dyDescent="0.25">
      <c r="A31" s="6" t="s">
        <v>119</v>
      </c>
      <c r="B31" s="7">
        <v>1562.45</v>
      </c>
      <c r="C31" s="8" t="s">
        <v>128</v>
      </c>
      <c r="D31">
        <v>276</v>
      </c>
      <c r="E31" s="16">
        <v>190</v>
      </c>
    </row>
    <row r="32" spans="1:5" ht="25.05" customHeight="1" x14ac:dyDescent="0.25">
      <c r="A32" s="6" t="s">
        <v>2</v>
      </c>
      <c r="B32" s="11">
        <v>9367.5499999999993</v>
      </c>
      <c r="C32" s="8" t="s">
        <v>126</v>
      </c>
      <c r="D32">
        <v>238</v>
      </c>
      <c r="E32">
        <v>3</v>
      </c>
    </row>
    <row r="33" spans="1:5" ht="25.05" customHeight="1" x14ac:dyDescent="0.25">
      <c r="A33" s="6" t="s">
        <v>5</v>
      </c>
      <c r="B33" s="7">
        <v>6138.58</v>
      </c>
      <c r="C33" s="8" t="s">
        <v>138</v>
      </c>
      <c r="D33">
        <v>365</v>
      </c>
      <c r="E33" s="17">
        <v>202</v>
      </c>
    </row>
    <row r="34" spans="1:5" ht="25.05" customHeight="1" x14ac:dyDescent="0.25">
      <c r="A34" s="6" t="s">
        <v>23</v>
      </c>
      <c r="B34" s="9">
        <v>3351.18</v>
      </c>
      <c r="C34" s="8" t="s">
        <v>138</v>
      </c>
      <c r="D34">
        <v>389</v>
      </c>
      <c r="E34" s="17">
        <v>202</v>
      </c>
    </row>
    <row r="35" spans="1:5" ht="25.05" customHeight="1" x14ac:dyDescent="0.25">
      <c r="A35" s="6" t="s">
        <v>37</v>
      </c>
      <c r="B35" s="9">
        <v>9757.36</v>
      </c>
      <c r="C35" s="8" t="s">
        <v>138</v>
      </c>
      <c r="D35">
        <v>72</v>
      </c>
      <c r="E35" s="17">
        <v>202</v>
      </c>
    </row>
    <row r="36" spans="1:5" ht="25.05" customHeight="1" x14ac:dyDescent="0.25">
      <c r="A36" s="6" t="s">
        <v>38</v>
      </c>
      <c r="B36" s="7">
        <v>30121.1</v>
      </c>
      <c r="C36" s="8" t="s">
        <v>129</v>
      </c>
      <c r="D36">
        <v>52</v>
      </c>
      <c r="E36" s="16">
        <v>158</v>
      </c>
    </row>
    <row r="37" spans="1:5" ht="25.05" customHeight="1" x14ac:dyDescent="0.25">
      <c r="A37" s="6" t="s">
        <v>42</v>
      </c>
      <c r="B37" s="7">
        <v>28549.62</v>
      </c>
      <c r="C37" s="8" t="s">
        <v>138</v>
      </c>
      <c r="D37">
        <v>91</v>
      </c>
      <c r="E37" s="17">
        <v>202</v>
      </c>
    </row>
    <row r="38" spans="1:5" ht="25.05" customHeight="1" x14ac:dyDescent="0.25">
      <c r="A38" s="6" t="s">
        <v>45</v>
      </c>
      <c r="B38" s="7">
        <v>10661.93</v>
      </c>
      <c r="C38" s="8" t="s">
        <v>138</v>
      </c>
      <c r="D38">
        <v>110</v>
      </c>
      <c r="E38" s="17">
        <v>202</v>
      </c>
    </row>
    <row r="39" spans="1:5" ht="25.05" customHeight="1" x14ac:dyDescent="0.25">
      <c r="A39" s="6" t="s">
        <v>58</v>
      </c>
      <c r="B39" s="7">
        <v>10815.01</v>
      </c>
      <c r="C39" s="8" t="s">
        <v>138</v>
      </c>
      <c r="D39">
        <v>264</v>
      </c>
      <c r="E39" s="17">
        <v>202</v>
      </c>
    </row>
    <row r="40" spans="1:5" ht="25.05" customHeight="1" x14ac:dyDescent="0.25">
      <c r="A40" s="6" t="s">
        <v>109</v>
      </c>
      <c r="B40" s="10">
        <v>590</v>
      </c>
      <c r="C40" s="8" t="s">
        <v>138</v>
      </c>
      <c r="D40">
        <v>266</v>
      </c>
      <c r="E40" s="17">
        <v>202</v>
      </c>
    </row>
    <row r="41" spans="1:5" ht="25.05" customHeight="1" x14ac:dyDescent="0.25">
      <c r="A41" s="6" t="s">
        <v>0</v>
      </c>
      <c r="B41" s="11">
        <v>4384.25</v>
      </c>
      <c r="C41" s="8" t="s">
        <v>132</v>
      </c>
      <c r="D41">
        <v>396</v>
      </c>
      <c r="E41" s="18">
        <v>175</v>
      </c>
    </row>
    <row r="42" spans="1:5" ht="25.05" customHeight="1" x14ac:dyDescent="0.25">
      <c r="A42" s="6" t="s">
        <v>15</v>
      </c>
      <c r="B42" s="7">
        <v>46427.4</v>
      </c>
      <c r="C42" s="8" t="s">
        <v>132</v>
      </c>
      <c r="D42">
        <v>278</v>
      </c>
      <c r="E42" s="18">
        <v>175</v>
      </c>
    </row>
    <row r="43" spans="1:5" ht="25.05" customHeight="1" x14ac:dyDescent="0.25">
      <c r="A43" s="6" t="s">
        <v>20</v>
      </c>
      <c r="B43" s="9">
        <v>3079.13</v>
      </c>
      <c r="C43" s="8" t="s">
        <v>132</v>
      </c>
      <c r="D43">
        <v>333</v>
      </c>
      <c r="E43" s="18">
        <v>175</v>
      </c>
    </row>
    <row r="44" spans="1:5" ht="25.05" customHeight="1" x14ac:dyDescent="0.25">
      <c r="A44" s="6" t="s">
        <v>24</v>
      </c>
      <c r="B44" s="10">
        <v>443.36</v>
      </c>
      <c r="C44" s="8" t="s">
        <v>132</v>
      </c>
      <c r="D44">
        <v>140</v>
      </c>
      <c r="E44" s="18">
        <v>175</v>
      </c>
    </row>
    <row r="45" spans="1:5" ht="25.05" customHeight="1" x14ac:dyDescent="0.25">
      <c r="A45" s="6" t="s">
        <v>43</v>
      </c>
      <c r="B45" s="7">
        <v>1296.3599999999999</v>
      </c>
      <c r="C45" s="8" t="s">
        <v>132</v>
      </c>
      <c r="D45">
        <v>150</v>
      </c>
      <c r="E45" s="18">
        <v>175</v>
      </c>
    </row>
    <row r="46" spans="1:5" ht="25.05" customHeight="1" x14ac:dyDescent="0.25">
      <c r="A46" s="6" t="s">
        <v>44</v>
      </c>
      <c r="B46" s="7">
        <v>100350</v>
      </c>
      <c r="C46" s="8" t="s">
        <v>132</v>
      </c>
      <c r="D46">
        <v>387</v>
      </c>
      <c r="E46" s="18">
        <v>175</v>
      </c>
    </row>
    <row r="47" spans="1:5" ht="25.05" customHeight="1" x14ac:dyDescent="0.25">
      <c r="A47" s="6" t="s">
        <v>51</v>
      </c>
      <c r="B47" s="10">
        <v>359.11</v>
      </c>
      <c r="C47" s="8" t="s">
        <v>132</v>
      </c>
      <c r="D47">
        <v>20</v>
      </c>
      <c r="E47" s="18">
        <v>175</v>
      </c>
    </row>
    <row r="48" spans="1:5" ht="25.05" customHeight="1" x14ac:dyDescent="0.25">
      <c r="A48" s="6" t="s">
        <v>53</v>
      </c>
      <c r="B48" s="7">
        <v>4882.5</v>
      </c>
      <c r="C48" s="8" t="s">
        <v>132</v>
      </c>
      <c r="D48">
        <v>23</v>
      </c>
      <c r="E48" s="18">
        <v>175</v>
      </c>
    </row>
    <row r="49" spans="1:5" ht="25.05" customHeight="1" x14ac:dyDescent="0.25">
      <c r="A49" s="6" t="s">
        <v>54</v>
      </c>
      <c r="B49" s="7">
        <v>3584.58</v>
      </c>
      <c r="C49" s="8" t="s">
        <v>132</v>
      </c>
      <c r="D49">
        <v>123</v>
      </c>
      <c r="E49" s="18">
        <v>175</v>
      </c>
    </row>
    <row r="50" spans="1:5" ht="25.05" customHeight="1" x14ac:dyDescent="0.25">
      <c r="A50" s="6" t="s">
        <v>61</v>
      </c>
      <c r="B50" s="7">
        <v>11051.45</v>
      </c>
      <c r="C50" s="8" t="s">
        <v>132</v>
      </c>
      <c r="D50">
        <v>388</v>
      </c>
      <c r="E50" s="18">
        <v>175</v>
      </c>
    </row>
    <row r="51" spans="1:5" ht="25.05" customHeight="1" x14ac:dyDescent="0.25">
      <c r="A51" s="6" t="s">
        <v>63</v>
      </c>
      <c r="B51" s="9">
        <v>3885</v>
      </c>
      <c r="C51" s="8" t="s">
        <v>132</v>
      </c>
      <c r="D51">
        <v>385</v>
      </c>
      <c r="E51" s="18">
        <v>175</v>
      </c>
    </row>
    <row r="52" spans="1:5" ht="25.05" customHeight="1" x14ac:dyDescent="0.25">
      <c r="A52" s="6" t="s">
        <v>64</v>
      </c>
      <c r="B52" s="9">
        <v>8100.72</v>
      </c>
      <c r="C52" s="8" t="s">
        <v>132</v>
      </c>
      <c r="D52">
        <v>378</v>
      </c>
      <c r="E52" s="18">
        <v>175</v>
      </c>
    </row>
    <row r="53" spans="1:5" ht="25.05" customHeight="1" x14ac:dyDescent="0.25">
      <c r="A53" s="6" t="s">
        <v>70</v>
      </c>
      <c r="B53" s="7">
        <v>8577.14</v>
      </c>
      <c r="C53" s="8" t="s">
        <v>132</v>
      </c>
      <c r="D53">
        <v>372</v>
      </c>
      <c r="E53" s="18">
        <v>175</v>
      </c>
    </row>
    <row r="54" spans="1:5" ht="25.05" customHeight="1" x14ac:dyDescent="0.25">
      <c r="A54" s="6" t="s">
        <v>72</v>
      </c>
      <c r="B54" s="7">
        <v>14663.34</v>
      </c>
      <c r="C54" s="8" t="s">
        <v>132</v>
      </c>
      <c r="D54">
        <v>49</v>
      </c>
      <c r="E54" s="18">
        <v>175</v>
      </c>
    </row>
    <row r="55" spans="1:5" ht="25.05" customHeight="1" x14ac:dyDescent="0.25">
      <c r="A55" s="6" t="s">
        <v>74</v>
      </c>
      <c r="B55" s="7">
        <v>50021.54</v>
      </c>
      <c r="C55" s="8" t="s">
        <v>132</v>
      </c>
      <c r="D55">
        <v>284</v>
      </c>
      <c r="E55" s="18">
        <v>175</v>
      </c>
    </row>
    <row r="56" spans="1:5" ht="25.05" customHeight="1" x14ac:dyDescent="0.25">
      <c r="A56" s="6" t="s">
        <v>78</v>
      </c>
      <c r="B56" s="9">
        <v>61564.71</v>
      </c>
      <c r="C56" s="8" t="s">
        <v>132</v>
      </c>
      <c r="D56">
        <v>242</v>
      </c>
      <c r="E56" s="18">
        <v>175</v>
      </c>
    </row>
    <row r="57" spans="1:5" ht="25.05" customHeight="1" x14ac:dyDescent="0.25">
      <c r="A57" s="6" t="s">
        <v>102</v>
      </c>
      <c r="B57" s="9">
        <v>28694</v>
      </c>
      <c r="C57" s="8" t="s">
        <v>132</v>
      </c>
      <c r="D57">
        <v>379</v>
      </c>
      <c r="E57" s="18">
        <v>175</v>
      </c>
    </row>
    <row r="58" spans="1:5" ht="25.05" customHeight="1" x14ac:dyDescent="0.25">
      <c r="A58" s="6" t="s">
        <v>103</v>
      </c>
      <c r="B58" s="9">
        <v>17851.7</v>
      </c>
      <c r="C58" s="8" t="s">
        <v>132</v>
      </c>
      <c r="D58">
        <v>250</v>
      </c>
      <c r="E58" s="18">
        <v>175</v>
      </c>
    </row>
    <row r="59" spans="1:5" ht="25.05" customHeight="1" x14ac:dyDescent="0.25">
      <c r="A59" s="6" t="s">
        <v>121</v>
      </c>
      <c r="B59" s="12">
        <v>585.9</v>
      </c>
      <c r="C59" s="8" t="s">
        <v>132</v>
      </c>
      <c r="D59">
        <v>251</v>
      </c>
      <c r="E59" s="18">
        <v>175</v>
      </c>
    </row>
    <row r="60" spans="1:5" ht="25.05" customHeight="1" x14ac:dyDescent="0.25">
      <c r="A60" s="6" t="s">
        <v>3</v>
      </c>
      <c r="B60" s="7">
        <v>27598.27</v>
      </c>
      <c r="C60" s="8" t="s">
        <v>140</v>
      </c>
      <c r="D60">
        <v>361</v>
      </c>
      <c r="E60" s="17">
        <v>215</v>
      </c>
    </row>
    <row r="61" spans="1:5" ht="25.05" customHeight="1" x14ac:dyDescent="0.25">
      <c r="A61" s="6" t="s">
        <v>7</v>
      </c>
      <c r="B61" s="7">
        <v>38980</v>
      </c>
      <c r="C61" s="8" t="s">
        <v>127</v>
      </c>
      <c r="D61">
        <v>386</v>
      </c>
      <c r="E61" s="18">
        <v>9</v>
      </c>
    </row>
    <row r="62" spans="1:5" ht="25.05" customHeight="1" x14ac:dyDescent="0.25">
      <c r="A62" s="6" t="s">
        <v>11</v>
      </c>
      <c r="B62" s="7">
        <v>17202.07</v>
      </c>
      <c r="C62" s="8" t="s">
        <v>141</v>
      </c>
      <c r="D62">
        <v>267</v>
      </c>
      <c r="E62" s="16">
        <v>194</v>
      </c>
    </row>
    <row r="63" spans="1:5" ht="25.05" customHeight="1" x14ac:dyDescent="0.25">
      <c r="A63" s="6" t="s">
        <v>25</v>
      </c>
      <c r="B63" s="9">
        <v>20699.73</v>
      </c>
      <c r="C63" s="8" t="s">
        <v>140</v>
      </c>
      <c r="D63">
        <v>145</v>
      </c>
      <c r="E63" s="17">
        <v>215</v>
      </c>
    </row>
    <row r="64" spans="1:5" ht="25.05" customHeight="1" x14ac:dyDescent="0.25">
      <c r="A64" s="6" t="s">
        <v>26</v>
      </c>
      <c r="B64" s="7">
        <v>12318.15</v>
      </c>
      <c r="C64" s="8" t="s">
        <v>141</v>
      </c>
      <c r="D64">
        <v>257</v>
      </c>
      <c r="E64" s="16">
        <v>194</v>
      </c>
    </row>
    <row r="65" spans="1:5" ht="25.05" customHeight="1" x14ac:dyDescent="0.25">
      <c r="A65" s="6" t="s">
        <v>28</v>
      </c>
      <c r="B65" s="7">
        <v>3604.5</v>
      </c>
      <c r="C65" s="8" t="s">
        <v>140</v>
      </c>
      <c r="D65">
        <v>61</v>
      </c>
      <c r="E65" s="17">
        <v>215</v>
      </c>
    </row>
    <row r="66" spans="1:5" ht="25.05" customHeight="1" x14ac:dyDescent="0.25">
      <c r="A66" s="6" t="s">
        <v>29</v>
      </c>
      <c r="B66" s="7">
        <v>184994.69</v>
      </c>
      <c r="C66" s="8" t="s">
        <v>127</v>
      </c>
      <c r="D66">
        <v>16</v>
      </c>
      <c r="E66" s="18">
        <v>9</v>
      </c>
    </row>
    <row r="67" spans="1:5" ht="25.05" customHeight="1" x14ac:dyDescent="0.25">
      <c r="A67" s="6" t="s">
        <v>30</v>
      </c>
      <c r="B67" s="7">
        <v>14043.9</v>
      </c>
      <c r="C67" s="8" t="s">
        <v>140</v>
      </c>
      <c r="D67">
        <v>74</v>
      </c>
      <c r="E67" s="17">
        <v>215</v>
      </c>
    </row>
    <row r="68" spans="1:5" ht="25.05" customHeight="1" x14ac:dyDescent="0.25">
      <c r="A68" s="6" t="s">
        <v>32</v>
      </c>
      <c r="B68" s="7">
        <v>11245.31</v>
      </c>
      <c r="C68" s="8" t="s">
        <v>140</v>
      </c>
      <c r="D68">
        <v>103</v>
      </c>
      <c r="E68" s="17">
        <v>215</v>
      </c>
    </row>
    <row r="69" spans="1:5" ht="25.05" customHeight="1" x14ac:dyDescent="0.25">
      <c r="A69" s="6" t="s">
        <v>33</v>
      </c>
      <c r="B69" s="7">
        <v>1404.11</v>
      </c>
      <c r="C69" s="8" t="s">
        <v>127</v>
      </c>
      <c r="D69">
        <v>382</v>
      </c>
      <c r="E69" s="18">
        <v>9</v>
      </c>
    </row>
    <row r="70" spans="1:5" ht="25.05" customHeight="1" x14ac:dyDescent="0.25">
      <c r="A70" s="6" t="s">
        <v>36</v>
      </c>
      <c r="B70" s="7">
        <v>33047.17</v>
      </c>
      <c r="C70" s="8" t="s">
        <v>127</v>
      </c>
      <c r="D70">
        <v>29</v>
      </c>
      <c r="E70" s="18">
        <v>9</v>
      </c>
    </row>
    <row r="71" spans="1:5" ht="25.05" customHeight="1" x14ac:dyDescent="0.25">
      <c r="A71" s="6" t="s">
        <v>65</v>
      </c>
      <c r="B71" s="9">
        <v>10200</v>
      </c>
      <c r="C71" s="8" t="s">
        <v>127</v>
      </c>
      <c r="D71">
        <v>31</v>
      </c>
      <c r="E71" s="18">
        <v>9</v>
      </c>
    </row>
    <row r="72" spans="1:5" ht="25.05" customHeight="1" x14ac:dyDescent="0.25">
      <c r="A72" s="6" t="s">
        <v>71</v>
      </c>
      <c r="B72" s="7">
        <v>3400.02</v>
      </c>
      <c r="C72" s="8" t="s">
        <v>127</v>
      </c>
      <c r="D72">
        <v>30</v>
      </c>
      <c r="E72" s="18">
        <v>9</v>
      </c>
    </row>
    <row r="73" spans="1:5" ht="25.05" customHeight="1" x14ac:dyDescent="0.25">
      <c r="A73" s="6" t="s">
        <v>75</v>
      </c>
      <c r="B73" s="7">
        <v>18783.849999999999</v>
      </c>
      <c r="C73" s="8" t="s">
        <v>127</v>
      </c>
      <c r="D73">
        <v>286</v>
      </c>
      <c r="E73" s="18">
        <v>9</v>
      </c>
    </row>
    <row r="74" spans="1:5" ht="25.05" customHeight="1" x14ac:dyDescent="0.25">
      <c r="A74" s="6" t="s">
        <v>76</v>
      </c>
      <c r="B74" s="9">
        <v>3168</v>
      </c>
      <c r="C74" s="8" t="s">
        <v>140</v>
      </c>
      <c r="D74">
        <v>287</v>
      </c>
      <c r="E74" s="17">
        <v>215</v>
      </c>
    </row>
    <row r="75" spans="1:5" ht="25.05" customHeight="1" x14ac:dyDescent="0.25">
      <c r="A75" s="6" t="s">
        <v>79</v>
      </c>
      <c r="B75" s="9">
        <v>5725.45</v>
      </c>
      <c r="C75" s="8" t="s">
        <v>140</v>
      </c>
      <c r="D75">
        <v>306</v>
      </c>
      <c r="E75" s="17">
        <v>215</v>
      </c>
    </row>
    <row r="76" spans="1:5" ht="25.05" customHeight="1" x14ac:dyDescent="0.25">
      <c r="A76" s="6" t="s">
        <v>84</v>
      </c>
      <c r="B76" s="9">
        <v>45916.25</v>
      </c>
      <c r="C76" s="8" t="s">
        <v>140</v>
      </c>
      <c r="D76">
        <v>366</v>
      </c>
      <c r="E76" s="17">
        <v>215</v>
      </c>
    </row>
    <row r="77" spans="1:5" ht="25.05" customHeight="1" x14ac:dyDescent="0.25">
      <c r="A77" s="6" t="s">
        <v>86</v>
      </c>
      <c r="B77" s="9">
        <v>11900</v>
      </c>
      <c r="C77" s="8" t="s">
        <v>140</v>
      </c>
      <c r="D77">
        <v>327</v>
      </c>
      <c r="E77" s="17">
        <v>215</v>
      </c>
    </row>
    <row r="78" spans="1:5" ht="25.05" customHeight="1" x14ac:dyDescent="0.25">
      <c r="A78" s="6" t="s">
        <v>96</v>
      </c>
      <c r="B78" s="9">
        <v>14615.64</v>
      </c>
      <c r="C78" s="8" t="s">
        <v>127</v>
      </c>
      <c r="D78">
        <v>341</v>
      </c>
      <c r="E78" s="18">
        <v>9</v>
      </c>
    </row>
    <row r="79" spans="1:5" ht="25.05" customHeight="1" x14ac:dyDescent="0.25">
      <c r="A79" s="6" t="s">
        <v>105</v>
      </c>
      <c r="B79" s="7">
        <v>6336.75</v>
      </c>
      <c r="C79" s="8" t="s">
        <v>140</v>
      </c>
      <c r="D79">
        <v>96</v>
      </c>
      <c r="E79" s="17">
        <v>215</v>
      </c>
    </row>
    <row r="80" spans="1:5" ht="25.05" customHeight="1" x14ac:dyDescent="0.25">
      <c r="A80" s="6" t="s">
        <v>106</v>
      </c>
      <c r="B80" s="7">
        <v>6600</v>
      </c>
      <c r="C80" s="8" t="s">
        <v>140</v>
      </c>
      <c r="D80">
        <v>17</v>
      </c>
      <c r="E80" s="17">
        <v>215</v>
      </c>
    </row>
    <row r="81" spans="1:5" ht="25.05" customHeight="1" x14ac:dyDescent="0.25">
      <c r="A81" s="6" t="s">
        <v>108</v>
      </c>
      <c r="B81" s="7">
        <v>13200</v>
      </c>
      <c r="C81" s="8" t="s">
        <v>140</v>
      </c>
      <c r="D81">
        <v>305</v>
      </c>
      <c r="E81" s="17">
        <v>215</v>
      </c>
    </row>
    <row r="82" spans="1:5" ht="25.05" customHeight="1" x14ac:dyDescent="0.25">
      <c r="A82" s="6" t="s">
        <v>110</v>
      </c>
      <c r="B82" s="7">
        <v>1632</v>
      </c>
      <c r="C82" s="8" t="s">
        <v>127</v>
      </c>
      <c r="D82">
        <v>94</v>
      </c>
      <c r="E82" s="18">
        <v>9</v>
      </c>
    </row>
    <row r="83" spans="1:5" ht="25.05" customHeight="1" x14ac:dyDescent="0.25">
      <c r="A83" s="6" t="s">
        <v>111</v>
      </c>
      <c r="B83" s="9">
        <v>20000</v>
      </c>
      <c r="C83" s="8" t="s">
        <v>140</v>
      </c>
      <c r="D83">
        <v>131</v>
      </c>
      <c r="E83" s="17">
        <v>215</v>
      </c>
    </row>
    <row r="84" spans="1:5" ht="25.05" customHeight="1" x14ac:dyDescent="0.25">
      <c r="A84" s="6" t="s">
        <v>112</v>
      </c>
      <c r="B84" s="9">
        <v>10634.08</v>
      </c>
      <c r="C84" s="8" t="s">
        <v>127</v>
      </c>
      <c r="D84">
        <v>298</v>
      </c>
      <c r="E84" s="18">
        <v>9</v>
      </c>
    </row>
    <row r="85" spans="1:5" ht="25.05" customHeight="1" x14ac:dyDescent="0.25">
      <c r="A85" s="6" t="s">
        <v>39</v>
      </c>
      <c r="B85" s="13">
        <v>7172.55</v>
      </c>
      <c r="C85" s="8" t="s">
        <v>130</v>
      </c>
      <c r="D85">
        <v>5</v>
      </c>
      <c r="E85" s="16">
        <v>194</v>
      </c>
    </row>
    <row r="86" spans="1:5" ht="25.05" customHeight="1" x14ac:dyDescent="0.25">
      <c r="A86" s="6" t="s">
        <v>6</v>
      </c>
      <c r="B86" s="7">
        <v>31096.9</v>
      </c>
      <c r="C86" s="8" t="s">
        <v>130</v>
      </c>
      <c r="D86">
        <v>375</v>
      </c>
      <c r="E86" s="16">
        <v>194</v>
      </c>
    </row>
    <row r="87" spans="1:5" ht="25.05" customHeight="1" x14ac:dyDescent="0.25">
      <c r="A87" s="6" t="s">
        <v>123</v>
      </c>
      <c r="B87" s="7">
        <v>16831.97</v>
      </c>
      <c r="C87" s="8" t="s">
        <v>130</v>
      </c>
      <c r="D87">
        <v>18</v>
      </c>
      <c r="E87" s="16">
        <v>194</v>
      </c>
    </row>
    <row r="88" spans="1:5" ht="25.05" customHeight="1" x14ac:dyDescent="0.25">
      <c r="A88" s="6" t="s">
        <v>27</v>
      </c>
      <c r="B88" s="7">
        <v>1210642</v>
      </c>
      <c r="C88" s="8" t="s">
        <v>130</v>
      </c>
      <c r="D88">
        <v>4</v>
      </c>
      <c r="E88" s="16">
        <v>194</v>
      </c>
    </row>
    <row r="89" spans="1:5" ht="25.05" customHeight="1" x14ac:dyDescent="0.25">
      <c r="A89" s="6" t="s">
        <v>31</v>
      </c>
      <c r="B89" s="7">
        <v>3595.03</v>
      </c>
      <c r="C89" s="8" t="s">
        <v>130</v>
      </c>
      <c r="D89">
        <v>1</v>
      </c>
      <c r="E89" s="16">
        <v>194</v>
      </c>
    </row>
    <row r="90" spans="1:5" ht="25.05" customHeight="1" x14ac:dyDescent="0.25">
      <c r="A90" s="6" t="s">
        <v>35</v>
      </c>
      <c r="B90" s="7">
        <v>67712.429999999993</v>
      </c>
      <c r="C90" s="8" t="s">
        <v>130</v>
      </c>
      <c r="D90">
        <v>22</v>
      </c>
      <c r="E90" s="16">
        <v>194</v>
      </c>
    </row>
    <row r="91" spans="1:5" ht="25.05" customHeight="1" x14ac:dyDescent="0.25">
      <c r="A91" s="6" t="s">
        <v>40</v>
      </c>
      <c r="B91" s="7">
        <v>145989.89000000001</v>
      </c>
      <c r="C91" s="8" t="s">
        <v>130</v>
      </c>
      <c r="D91">
        <v>10</v>
      </c>
      <c r="E91" s="16">
        <v>194</v>
      </c>
    </row>
    <row r="92" spans="1:5" ht="25.05" customHeight="1" x14ac:dyDescent="0.25">
      <c r="A92" s="6" t="s">
        <v>73</v>
      </c>
      <c r="B92" s="7">
        <v>25245.61</v>
      </c>
      <c r="C92" s="8" t="s">
        <v>130</v>
      </c>
      <c r="D92">
        <v>7</v>
      </c>
      <c r="E92" s="16">
        <v>194</v>
      </c>
    </row>
    <row r="93" spans="1:5" ht="25.05" customHeight="1" x14ac:dyDescent="0.25">
      <c r="A93" s="6" t="s">
        <v>92</v>
      </c>
      <c r="B93" s="9">
        <v>1071</v>
      </c>
      <c r="C93" s="8" t="s">
        <v>131</v>
      </c>
      <c r="D93">
        <v>381</v>
      </c>
      <c r="E93" s="18">
        <v>128</v>
      </c>
    </row>
    <row r="94" spans="1:5" ht="25.05" customHeight="1" x14ac:dyDescent="0.25">
      <c r="A94" s="6" t="s">
        <v>95</v>
      </c>
      <c r="B94" s="10">
        <v>556.5</v>
      </c>
      <c r="C94" s="8" t="s">
        <v>130</v>
      </c>
      <c r="D94">
        <v>348</v>
      </c>
      <c r="E94" s="16">
        <v>194</v>
      </c>
    </row>
    <row r="95" spans="1:5" ht="25.05" customHeight="1" x14ac:dyDescent="0.25">
      <c r="A95" s="6" t="s">
        <v>107</v>
      </c>
      <c r="B95" s="7">
        <v>118781.58</v>
      </c>
      <c r="C95" s="8" t="s">
        <v>131</v>
      </c>
      <c r="D95">
        <v>25</v>
      </c>
      <c r="E95" s="18">
        <v>128</v>
      </c>
    </row>
    <row r="96" spans="1:5" ht="25.05" customHeight="1" x14ac:dyDescent="0.25">
      <c r="A96" s="6" t="s">
        <v>113</v>
      </c>
      <c r="B96" s="7">
        <v>8345.91</v>
      </c>
      <c r="C96" s="8" t="s">
        <v>130</v>
      </c>
      <c r="D96">
        <v>42</v>
      </c>
      <c r="E96" s="16">
        <v>194</v>
      </c>
    </row>
    <row r="97" spans="1:5" ht="25.05" customHeight="1" x14ac:dyDescent="0.25">
      <c r="A97" s="6" t="s">
        <v>115</v>
      </c>
      <c r="B97" s="7">
        <v>34000</v>
      </c>
      <c r="C97" s="8" t="s">
        <v>130</v>
      </c>
      <c r="D97">
        <v>19</v>
      </c>
      <c r="E97" s="16">
        <v>194</v>
      </c>
    </row>
    <row r="98" spans="1:5" ht="25.05" customHeight="1" x14ac:dyDescent="0.25">
      <c r="A98" s="6" t="s">
        <v>120</v>
      </c>
      <c r="B98" s="9">
        <v>44538.64</v>
      </c>
      <c r="C98" s="8" t="s">
        <v>130</v>
      </c>
      <c r="D98">
        <v>349</v>
      </c>
      <c r="E98" s="16">
        <v>194</v>
      </c>
    </row>
    <row r="99" spans="1:5" ht="25.05" customHeight="1" x14ac:dyDescent="0.25">
      <c r="A99" s="6" t="s">
        <v>122</v>
      </c>
      <c r="B99" s="7">
        <v>366679.06</v>
      </c>
      <c r="C99" s="8" t="s">
        <v>130</v>
      </c>
      <c r="D99">
        <v>6</v>
      </c>
      <c r="E99" s="16">
        <v>194</v>
      </c>
    </row>
    <row r="100" spans="1:5" ht="25.05" customHeight="1" x14ac:dyDescent="0.25">
      <c r="A100" s="6" t="s">
        <v>13</v>
      </c>
      <c r="B100" s="7">
        <v>43819.11</v>
      </c>
      <c r="C100" s="8" t="s">
        <v>131</v>
      </c>
      <c r="D100">
        <v>259</v>
      </c>
      <c r="E100" s="18">
        <v>128</v>
      </c>
    </row>
    <row r="101" spans="1:5" ht="25.05" customHeight="1" x14ac:dyDescent="0.25">
      <c r="A101" s="6" t="s">
        <v>59</v>
      </c>
      <c r="B101" s="7">
        <v>2651.67</v>
      </c>
      <c r="C101" s="8" t="s">
        <v>131</v>
      </c>
      <c r="D101">
        <v>391</v>
      </c>
      <c r="E101" s="18">
        <v>128</v>
      </c>
    </row>
    <row r="102" spans="1:5" ht="25.05" customHeight="1" x14ac:dyDescent="0.25">
      <c r="A102" s="6" t="s">
        <v>67</v>
      </c>
      <c r="B102" s="7">
        <v>43398.47</v>
      </c>
      <c r="C102" s="8" t="s">
        <v>131</v>
      </c>
      <c r="D102">
        <v>15</v>
      </c>
      <c r="E102" s="18">
        <v>128</v>
      </c>
    </row>
    <row r="103" spans="1:5" ht="25.05" customHeight="1" x14ac:dyDescent="0.25">
      <c r="A103" s="6" t="s">
        <v>69</v>
      </c>
      <c r="B103" s="7">
        <v>20605.91</v>
      </c>
      <c r="C103" s="8" t="s">
        <v>131</v>
      </c>
      <c r="D103">
        <v>153</v>
      </c>
      <c r="E103" s="18">
        <v>128</v>
      </c>
    </row>
    <row r="104" spans="1:5" ht="25.05" customHeight="1" x14ac:dyDescent="0.25">
      <c r="A104" s="6" t="s">
        <v>80</v>
      </c>
      <c r="B104" s="9">
        <v>1058.4000000000001</v>
      </c>
      <c r="C104" s="8" t="s">
        <v>131</v>
      </c>
      <c r="D104">
        <v>300</v>
      </c>
      <c r="E104" s="18">
        <v>128</v>
      </c>
    </row>
    <row r="105" spans="1:5" ht="25.05" customHeight="1" x14ac:dyDescent="0.25">
      <c r="A105" s="6" t="s">
        <v>116</v>
      </c>
      <c r="B105" s="12">
        <v>992.25</v>
      </c>
      <c r="C105" s="8" t="s">
        <v>131</v>
      </c>
      <c r="D105">
        <v>197</v>
      </c>
      <c r="E105" s="18">
        <v>128</v>
      </c>
    </row>
    <row r="106" spans="1:5" ht="25.05" customHeight="1" x14ac:dyDescent="0.25">
      <c r="A106" s="6" t="s">
        <v>1</v>
      </c>
      <c r="B106" s="11">
        <v>13420.92</v>
      </c>
      <c r="C106" s="8" t="s">
        <v>125</v>
      </c>
      <c r="D106">
        <v>21</v>
      </c>
      <c r="E106" s="18">
        <v>172</v>
      </c>
    </row>
    <row r="107" spans="1:5" ht="25.05" customHeight="1" x14ac:dyDescent="0.25">
      <c r="A107" s="6" t="s">
        <v>10</v>
      </c>
      <c r="B107" s="7">
        <v>83388.78</v>
      </c>
      <c r="C107" s="8" t="s">
        <v>130</v>
      </c>
      <c r="D107">
        <v>32</v>
      </c>
      <c r="E107" s="16">
        <v>194</v>
      </c>
    </row>
    <row r="108" spans="1:5" ht="25.05" customHeight="1" x14ac:dyDescent="0.25">
      <c r="A108" s="6" t="s">
        <v>12</v>
      </c>
      <c r="B108" s="7">
        <v>9782.2999999999993</v>
      </c>
      <c r="C108" s="8" t="s">
        <v>125</v>
      </c>
      <c r="D108">
        <v>228</v>
      </c>
      <c r="E108" s="18">
        <v>172</v>
      </c>
    </row>
    <row r="109" spans="1:5" ht="25.05" customHeight="1" x14ac:dyDescent="0.25">
      <c r="A109" s="6" t="s">
        <v>17</v>
      </c>
      <c r="B109" s="7">
        <v>21834.12</v>
      </c>
      <c r="C109" s="8" t="s">
        <v>125</v>
      </c>
      <c r="D109">
        <v>323</v>
      </c>
      <c r="E109" s="18">
        <v>172</v>
      </c>
    </row>
    <row r="110" spans="1:5" ht="25.05" customHeight="1" x14ac:dyDescent="0.25">
      <c r="A110" s="6" t="s">
        <v>21</v>
      </c>
      <c r="B110" s="10">
        <v>393.13</v>
      </c>
      <c r="C110" s="8" t="s">
        <v>125</v>
      </c>
      <c r="D110">
        <v>354</v>
      </c>
      <c r="E110" s="18">
        <v>172</v>
      </c>
    </row>
    <row r="111" spans="1:5" ht="25.05" customHeight="1" x14ac:dyDescent="0.25">
      <c r="A111" s="6" t="s">
        <v>22</v>
      </c>
      <c r="B111" s="10">
        <v>381.47</v>
      </c>
      <c r="C111" s="8" t="s">
        <v>125</v>
      </c>
      <c r="D111">
        <v>351</v>
      </c>
      <c r="E111" s="18">
        <v>172</v>
      </c>
    </row>
    <row r="112" spans="1:5" ht="25.05" customHeight="1" x14ac:dyDescent="0.25">
      <c r="A112" s="6" t="s">
        <v>34</v>
      </c>
      <c r="B112" s="7">
        <v>19421.939999999999</v>
      </c>
      <c r="C112" s="8" t="s">
        <v>125</v>
      </c>
      <c r="D112">
        <v>395</v>
      </c>
      <c r="E112" s="18">
        <v>172</v>
      </c>
    </row>
    <row r="113" spans="1:5" ht="25.05" customHeight="1" x14ac:dyDescent="0.25">
      <c r="A113" s="6" t="s">
        <v>41</v>
      </c>
      <c r="B113" s="7">
        <v>4655.88</v>
      </c>
      <c r="C113" s="8" t="s">
        <v>125</v>
      </c>
      <c r="D113">
        <v>203</v>
      </c>
      <c r="E113" s="18">
        <v>172</v>
      </c>
    </row>
    <row r="114" spans="1:5" ht="25.05" customHeight="1" x14ac:dyDescent="0.25">
      <c r="A114" s="6" t="s">
        <v>46</v>
      </c>
      <c r="B114" s="9">
        <v>8060.52</v>
      </c>
      <c r="C114" s="8" t="s">
        <v>125</v>
      </c>
      <c r="D114">
        <v>126</v>
      </c>
      <c r="E114" s="18">
        <v>172</v>
      </c>
    </row>
    <row r="115" spans="1:5" ht="25.05" customHeight="1" x14ac:dyDescent="0.25">
      <c r="A115" s="6" t="s">
        <v>47</v>
      </c>
      <c r="B115" s="9">
        <v>26815.15</v>
      </c>
      <c r="C115" s="8" t="s">
        <v>125</v>
      </c>
      <c r="D115">
        <v>121</v>
      </c>
      <c r="E115" s="18">
        <v>172</v>
      </c>
    </row>
    <row r="116" spans="1:5" ht="25.05" customHeight="1" x14ac:dyDescent="0.25">
      <c r="A116" s="6" t="s">
        <v>48</v>
      </c>
      <c r="B116" s="7">
        <v>12389.75</v>
      </c>
      <c r="C116" s="8" t="s">
        <v>125</v>
      </c>
      <c r="D116">
        <v>54</v>
      </c>
      <c r="E116" s="18">
        <v>172</v>
      </c>
    </row>
    <row r="117" spans="1:5" ht="25.05" customHeight="1" x14ac:dyDescent="0.25">
      <c r="A117" s="6" t="s">
        <v>49</v>
      </c>
      <c r="B117" s="9">
        <v>5316.75</v>
      </c>
      <c r="C117" s="8" t="s">
        <v>125</v>
      </c>
      <c r="D117">
        <v>220</v>
      </c>
      <c r="E117" s="18">
        <v>172</v>
      </c>
    </row>
    <row r="118" spans="1:5" ht="25.05" customHeight="1" x14ac:dyDescent="0.25">
      <c r="A118" s="6" t="s">
        <v>50</v>
      </c>
      <c r="B118" s="9">
        <v>11094.44</v>
      </c>
      <c r="C118" s="8" t="s">
        <v>125</v>
      </c>
      <c r="D118">
        <v>81</v>
      </c>
      <c r="E118" s="18">
        <v>172</v>
      </c>
    </row>
    <row r="119" spans="1:5" ht="25.05" customHeight="1" x14ac:dyDescent="0.25">
      <c r="A119" s="6" t="s">
        <v>52</v>
      </c>
      <c r="B119" s="9">
        <v>22018.22</v>
      </c>
      <c r="C119" s="8" t="s">
        <v>125</v>
      </c>
      <c r="D119">
        <v>69</v>
      </c>
      <c r="E119" s="18">
        <v>172</v>
      </c>
    </row>
    <row r="120" spans="1:5" ht="25.05" customHeight="1" x14ac:dyDescent="0.25">
      <c r="A120" s="6" t="s">
        <v>55</v>
      </c>
      <c r="B120" s="7">
        <v>16529.97</v>
      </c>
      <c r="C120" s="8" t="s">
        <v>125</v>
      </c>
      <c r="D120">
        <v>38</v>
      </c>
      <c r="E120" s="18">
        <v>172</v>
      </c>
    </row>
    <row r="121" spans="1:5" ht="25.05" customHeight="1" x14ac:dyDescent="0.25">
      <c r="A121" s="6" t="s">
        <v>56</v>
      </c>
      <c r="B121" s="7">
        <v>3042.95</v>
      </c>
      <c r="C121" s="8" t="s">
        <v>125</v>
      </c>
      <c r="D121">
        <v>188</v>
      </c>
      <c r="E121" s="18">
        <v>172</v>
      </c>
    </row>
    <row r="122" spans="1:5" ht="25.05" customHeight="1" x14ac:dyDescent="0.25">
      <c r="A122" s="6" t="s">
        <v>57</v>
      </c>
      <c r="B122" s="7">
        <v>5632.41</v>
      </c>
      <c r="C122" s="8" t="s">
        <v>125</v>
      </c>
      <c r="D122">
        <v>154</v>
      </c>
      <c r="E122" s="18">
        <v>172</v>
      </c>
    </row>
    <row r="123" spans="1:5" ht="25.05" customHeight="1" x14ac:dyDescent="0.25">
      <c r="A123" s="6" t="s">
        <v>60</v>
      </c>
      <c r="B123" s="7">
        <v>4236.66</v>
      </c>
      <c r="C123" s="8" t="s">
        <v>125</v>
      </c>
      <c r="D123">
        <v>158</v>
      </c>
      <c r="E123" s="18">
        <v>172</v>
      </c>
    </row>
    <row r="124" spans="1:5" ht="25.05" customHeight="1" x14ac:dyDescent="0.25">
      <c r="A124" s="6" t="s">
        <v>93</v>
      </c>
      <c r="B124" s="9">
        <v>35826.49</v>
      </c>
      <c r="C124" s="8" t="s">
        <v>130</v>
      </c>
      <c r="D124">
        <v>362</v>
      </c>
      <c r="E124" s="16">
        <v>194</v>
      </c>
    </row>
    <row r="125" spans="1:5" ht="25.05" customHeight="1" x14ac:dyDescent="0.25">
      <c r="A125" s="6" t="s">
        <v>117</v>
      </c>
      <c r="B125" s="7">
        <v>3268.93</v>
      </c>
      <c r="C125" s="8" t="s">
        <v>125</v>
      </c>
      <c r="D125">
        <v>84</v>
      </c>
      <c r="E125" s="18">
        <v>172</v>
      </c>
    </row>
  </sheetData>
  <autoFilter ref="A1:E125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7" sqref="A7"/>
    </sheetView>
  </sheetViews>
  <sheetFormatPr defaultRowHeight="13.2" x14ac:dyDescent="0.25"/>
  <cols>
    <col min="1" max="1" width="21.44140625" bestFit="1" customWidth="1"/>
    <col min="2" max="2" width="22.109375" bestFit="1" customWidth="1"/>
  </cols>
  <sheetData>
    <row r="1" spans="1:2" x14ac:dyDescent="0.25">
      <c r="A1" s="14" t="s">
        <v>136</v>
      </c>
      <c r="B1" s="15" t="s">
        <v>135</v>
      </c>
    </row>
    <row r="2" spans="1:2" x14ac:dyDescent="0.25">
      <c r="A2" s="15" t="s">
        <v>128</v>
      </c>
      <c r="B2" s="15">
        <v>315012.60000000003</v>
      </c>
    </row>
    <row r="3" spans="1:2" x14ac:dyDescent="0.25">
      <c r="A3" s="15" t="s">
        <v>126</v>
      </c>
      <c r="B3" s="15">
        <v>9367.5499999999993</v>
      </c>
    </row>
    <row r="4" spans="1:2" x14ac:dyDescent="0.25">
      <c r="A4" s="15" t="s">
        <v>129</v>
      </c>
      <c r="B4" s="15">
        <v>99984.779999999984</v>
      </c>
    </row>
    <row r="5" spans="1:2" x14ac:dyDescent="0.25">
      <c r="A5" s="15" t="s">
        <v>132</v>
      </c>
      <c r="B5" s="15">
        <v>369802.19000000006</v>
      </c>
    </row>
    <row r="6" spans="1:2" x14ac:dyDescent="0.25">
      <c r="A6" s="15" t="s">
        <v>127</v>
      </c>
      <c r="B6" s="15">
        <v>537249.93999999994</v>
      </c>
    </row>
    <row r="7" spans="1:2" x14ac:dyDescent="0.25">
      <c r="A7" s="15" t="s">
        <v>130</v>
      </c>
      <c r="B7" s="15">
        <v>2082259.07</v>
      </c>
    </row>
    <row r="8" spans="1:2" x14ac:dyDescent="0.25">
      <c r="A8" s="15" t="s">
        <v>131</v>
      </c>
      <c r="B8" s="15">
        <v>112525.81</v>
      </c>
    </row>
    <row r="9" spans="1:2" x14ac:dyDescent="0.25">
      <c r="A9" s="15" t="s">
        <v>125</v>
      </c>
      <c r="B9" s="15">
        <v>307510.77999999997</v>
      </c>
    </row>
    <row r="10" spans="1:2" x14ac:dyDescent="0.25">
      <c r="A10" s="15" t="s">
        <v>137</v>
      </c>
      <c r="B10" s="15">
        <v>3833712.7199999997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DESIGNER</dc:creator>
  <cp:lastModifiedBy>Admin</cp:lastModifiedBy>
  <dcterms:created xsi:type="dcterms:W3CDTF">2023-08-03T05:59:56Z</dcterms:created>
  <dcterms:modified xsi:type="dcterms:W3CDTF">2023-08-05T10:28:39Z</dcterms:modified>
</cp:coreProperties>
</file>